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<sst xmlns="http://schemas.openxmlformats.org/spreadsheetml/2006/main" count="22" uniqueCount="22">
  <si>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Дата 19.05.2022                                                                                                                                МКОУ Новокиевская СШ</t>
  </si>
  <si>
    <t xml:space="preserve">Прием пищи</t>
  </si>
  <si>
    <t xml:space="preserve">Наименование блюда</t>
  </si>
  <si>
    <t xml:space="preserve">Цена</t>
  </si>
  <si>
    <t xml:space="preserve">Вес блюда</t>
  </si>
  <si>
    <t xml:space="preserve">Пищевые вещества</t>
  </si>
  <si>
    <t xml:space="preserve">Энергетическая ценность (ккал)</t>
  </si>
  <si>
    <t xml:space="preserve">№ рецептуры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</si>
  <si>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</si>
  <si>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</si>
  <si>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</si>
  <si>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</si>
  <si>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Котлета мясная</t>
  </si>
  <si>
    <t xml:space="preserve">Рис отварной со сливочным маслом</t>
  </si>
  <si>
    <r>
      <rPr>
        <sz val="8"/>
        <rFont val="Arial"/>
        <family val="2"/>
        <charset val="204"/>
      </rPr>
      <t xml:space="preserve">                             </t>
    </r>
    <r>
      <rPr>
        <sz val="10"/>
        <rFont val="Arial"/>
        <family val="2"/>
        <charset val="204"/>
      </rPr>
      <t xml:space="preserve">    Соус томатный</t>
    </r>
  </si>
  <si>
    <t xml:space="preserve">Соус томатный</t>
  </si>
  <si>
    <t xml:space="preserve">Кукуруза консервированная</t>
  </si>
  <si>
    <t xml:space="preserve">День 2</t>
  </si>
  <si>
    <t xml:space="preserve">Чай  с сахаром и лимоном</t>
  </si>
  <si>
    <t xml:space="preserve">Хлеб зерновой пшеничный</t>
  </si>
  <si>
    <t xml:space="preserve">Итого:</t>
  </si>
  <si>
    <t xml:space="preserve">80-01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</si>
</sst>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,##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3.57"/>
    <col collapsed="false" customWidth="true" hidden="false" outlineLevel="0" max="2" min="2" style="1" width="32.15"/>
    <col collapsed="false" customWidth="true" hidden="false" outlineLevel="0" max="3" min="3" style="0" width="9.71"/>
    <col collapsed="false" customWidth="true" hidden="false" outlineLevel="0" max="5" min="5" style="0" width="6.88"/>
    <col collapsed="false" customWidth="true" hidden="false" outlineLevel="0" max="7" min="7" style="0" width="10.29"/>
    <col collapsed="false" customWidth="true" hidden="false" outlineLevel="0" max="8" min="8" style="0" width="10.18"/>
    <col collapsed="false" customWidth="true" hidden="false" outlineLevel="0" max="9" min="9" style="2" width="15.57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30" hidden="false" customHeight="true" outlineLevel="0" collapsed="false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4"/>
      <c r="G2" s="4"/>
      <c r="H2" s="7" t="s">
        <v>6</v>
      </c>
      <c r="I2" s="8" t="s">
        <v>7</v>
      </c>
    </row>
    <row r="3" customFormat="false" ht="15" hidden="false" customHeight="false" outlineLevel="0" collapsed="false">
      <c r="A3" s="4"/>
      <c r="B3" s="5"/>
      <c r="C3" s="4"/>
      <c r="D3" s="6"/>
      <c r="E3" s="9" t="s">
        <v>8</v>
      </c>
      <c r="F3" s="9" t="s">
        <v>9</v>
      </c>
      <c r="G3" s="9" t="s">
        <v>10</v>
      </c>
      <c r="H3" s="7"/>
      <c r="I3" s="8"/>
    </row>
    <row r="4" customFormat="false" ht="15" hidden="false" customHeight="false" outlineLevel="0" collapsed="false">
      <c r="A4" s="10" t="s">
        <v>11</v>
      </c>
      <c r="B4" s="11" t="s">
        <v>12</v>
      </c>
      <c r="C4" s="11"/>
      <c r="D4" s="12" t="n">
        <v>100</v>
      </c>
      <c r="E4" s="13" t="n">
        <v>13</v>
      </c>
      <c r="F4" s="13" t="n">
        <v>12</v>
      </c>
      <c r="G4" s="13" t="n">
        <v>19</v>
      </c>
      <c r="H4" s="14" t="n">
        <v>214</v>
      </c>
      <c r="I4" s="15" t="n">
        <v>205</v>
      </c>
    </row>
    <row r="5" customFormat="false" ht="15" hidden="false" customHeight="true" outlineLevel="0" collapsed="false">
      <c r="A5" s="10"/>
      <c r="B5" s="11" t="s">
        <v>13</v>
      </c>
      <c r="C5" s="16"/>
      <c r="D5" s="12" t="n">
        <v>200</v>
      </c>
      <c r="E5" s="13" t="n">
        <v>4.6</v>
      </c>
      <c r="F5" s="13" t="n">
        <v>5.8</v>
      </c>
      <c r="G5" s="13" t="n">
        <v>45</v>
      </c>
      <c r="H5" s="17" t="n">
        <v>250</v>
      </c>
      <c r="I5" s="11" t="n">
        <v>304</v>
      </c>
    </row>
    <row r="6" customFormat="false" ht="15" hidden="false" customHeight="true" outlineLevel="0" collapsed="false">
      <c r="A6" s="18" t="s">
        <v>14</v>
      </c>
      <c r="B6" s="19" t="s">
        <v>15</v>
      </c>
      <c r="C6" s="20"/>
      <c r="D6" s="21" t="n">
        <v>30</v>
      </c>
      <c r="E6" s="21" t="n">
        <v>0.54</v>
      </c>
      <c r="F6" s="21" t="n">
        <v>1</v>
      </c>
      <c r="G6" s="22" t="n">
        <v>4</v>
      </c>
      <c r="H6" s="22" t="n">
        <v>56.15</v>
      </c>
      <c r="I6" s="23" t="n">
        <v>331</v>
      </c>
    </row>
    <row r="7" customFormat="false" ht="15" hidden="false" customHeight="true" outlineLevel="0" collapsed="false">
      <c r="A7" s="24"/>
      <c r="B7" s="19" t="s">
        <v>16</v>
      </c>
      <c r="C7" s="20"/>
      <c r="D7" s="21" t="n">
        <v>20</v>
      </c>
      <c r="E7" s="21" t="n">
        <v>0.44</v>
      </c>
      <c r="F7" s="21" t="n">
        <v>0.08</v>
      </c>
      <c r="G7" s="22" t="n">
        <v>2.24</v>
      </c>
      <c r="H7" s="22" t="n">
        <v>26.5</v>
      </c>
      <c r="I7" s="23" t="n">
        <v>1</v>
      </c>
    </row>
    <row r="8" customFormat="false" ht="13.8" hidden="false" customHeight="false" outlineLevel="0" collapsed="false">
      <c r="A8" s="9" t="s">
        <v>17</v>
      </c>
      <c r="B8" s="11" t="s">
        <v>18</v>
      </c>
      <c r="C8" s="16"/>
      <c r="D8" s="12" t="n">
        <v>200</v>
      </c>
      <c r="E8" s="13"/>
      <c r="F8" s="13"/>
      <c r="G8" s="13" t="n">
        <v>15</v>
      </c>
      <c r="H8" s="14" t="n">
        <v>62</v>
      </c>
      <c r="I8" s="23" t="n">
        <v>377</v>
      </c>
    </row>
    <row r="9" customFormat="false" ht="15" hidden="false" customHeight="false" outlineLevel="0" collapsed="false">
      <c r="A9" s="9"/>
      <c r="B9" s="25" t="s">
        <v>19</v>
      </c>
      <c r="C9" s="25"/>
      <c r="D9" s="26" t="n">
        <v>50</v>
      </c>
      <c r="E9" s="27" t="n">
        <v>4</v>
      </c>
      <c r="F9" s="27" t="n">
        <v>1</v>
      </c>
      <c r="G9" s="27" t="n">
        <v>15</v>
      </c>
      <c r="H9" s="28" t="n">
        <v>84</v>
      </c>
      <c r="I9" s="29" t="n">
        <v>13001</v>
      </c>
    </row>
    <row r="10" customFormat="false" ht="15" hidden="false" customHeight="false" outlineLevel="0" collapsed="false">
      <c r="A10" s="9"/>
      <c r="B10" s="11" t="s">
        <v>20</v>
      </c>
      <c r="C10" s="30" t="s">
        <v>21</v>
      </c>
      <c r="D10" s="9" t="n">
        <f aca="false">SUM(D4:D9)</f>
        <v>600</v>
      </c>
      <c r="E10" s="13" t="n">
        <f aca="false">SUM(E4:E9)</f>
        <v>22.58</v>
      </c>
      <c r="F10" s="13" t="n">
        <f aca="false">SUM(F4:F9)</f>
        <v>19.88</v>
      </c>
      <c r="G10" s="13" t="n">
        <f aca="false">SUM(G4:G9)</f>
        <v>100.24</v>
      </c>
      <c r="H10" s="31" t="n">
        <f aca="false">SUM(H4:H9)</f>
        <v>692.65</v>
      </c>
      <c r="I10" s="23"/>
    </row>
  </sheetData>
  <mergeCells count="8">
    <mergeCell ref="A1:I1"/>
    <mergeCell ref="A2:A3"/>
    <mergeCell ref="B2:B3"/>
    <mergeCell ref="C2:C3"/>
    <mergeCell ref="D2:D3"/>
    <mergeCell ref="E2:G2"/>
    <mergeCell ref="H2:H3"/>
    <mergeCell ref="I2:I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2021-09-03T06:49:05Z</dcterms:created>
  <dc:creator>Admin</dc:creator>
  <dc:description/>
  <dc:language>ru-RU</dc:language>
  <cp:lastModifiedBy/>
  <dcterms:modified xsi:type="dcterms:W3CDTF">2022-05-15T15:59:23Z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